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<sst xmlns="http://schemas.openxmlformats.org/spreadsheetml/2006/main" count="46" uniqueCount="41">
  <si>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</si>
  <si>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</si>
  <si>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</si>
  <si>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</si>
  <si>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</si>
  <si>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</si>
  <si>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</si>
  <si>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</si>
  <si>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</si>
  <si>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</si>
  <si>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</si>
  <si>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</si>
  <si>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</si>
  <si>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</si>
  <si>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</si>
  <si>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</si>
  <si>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</si>
  <si>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</si>
  <si>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</si>
  <si>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</si>
  <si>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</si>
  <si>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</si>
  <si>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</si>
  <si>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</si>
  <si>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</si>
  <si>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</si>
  <si>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</si>
  <si>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</si>
  <si>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</si>
  <si>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</si>
  <si>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</si>
  <si>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</si>
  <si>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195</t>
  </si>
  <si>
    <t>МКДОУ "Куркентский детский сад"</t>
  </si>
  <si>
    <t>Каша овсяная молочная</t>
  </si>
  <si>
    <t>Чай сладкий с лимоном</t>
  </si>
  <si>
    <t>Хлеб пшеничный маслом</t>
  </si>
  <si>
    <t>чай сладкий</t>
  </si>
  <si>
    <t xml:space="preserve">Суп горохый на  курином  бульоне </t>
  </si>
  <si>
    <t>макароны отварные</t>
  </si>
  <si>
    <t>вареники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</si>
</sst>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>
        <v>45057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34</v>
      </c>
      <c r="E4" s="15">
        <v>200</v>
      </c>
      <c r="F4" s="25"/>
      <c r="G4" s="47">
        <v>200</v>
      </c>
      <c r="H4" s="48">
        <v>5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35</v>
      </c>
      <c r="E6" s="17">
        <v>180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36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/>
      <c r="D8" s="34"/>
      <c r="E8" s="17"/>
      <c r="F8" s="26"/>
      <c r="G8" s="17"/>
      <c r="H8" s="52"/>
      <c r="I8" s="52"/>
      <c r="J8" s="53">
        <v>13.98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110</v>
      </c>
      <c r="D14" s="36"/>
      <c r="E14" s="21">
        <v>25</v>
      </c>
      <c r="F14" s="28"/>
      <c r="G14" s="21">
        <v>63.1</v>
      </c>
      <c r="H14" s="48">
        <v>5.6</v>
      </c>
      <c r="I14" s="47">
        <v>3.6</v>
      </c>
      <c r="J14" s="47"/>
    </row>
    <row r="15" spans="1:11" ht="15.75" thickBot="1" x14ac:dyDescent="0.3">
      <c r="A15" s="7"/>
      <c r="B15" s="1" t="s">
        <v>15</v>
      </c>
      <c r="C15" s="2">
        <v>48</v>
      </c>
      <c r="D15" s="34" t="s">
        <v>38</v>
      </c>
      <c r="E15" s="17">
        <v>250</v>
      </c>
      <c r="F15" s="26"/>
      <c r="G15" s="17">
        <v>218</v>
      </c>
      <c r="H15" s="48">
        <v>7.3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 t="s">
        <v>16</v>
      </c>
      <c r="C16" s="2">
        <v>136</v>
      </c>
      <c r="D16" s="34" t="s">
        <v>39</v>
      </c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 t="s">
        <v>17</v>
      </c>
      <c r="C17" s="2">
        <v>3</v>
      </c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10</v>
      </c>
      <c r="D18" s="34" t="s">
        <v>31</v>
      </c>
      <c r="E18" s="17">
        <v>200</v>
      </c>
      <c r="F18" s="26"/>
      <c r="G18" s="17">
        <v>124</v>
      </c>
      <c r="H18" s="46">
        <v>1.04</v>
      </c>
      <c r="I18" s="51">
        <v>0</v>
      </c>
      <c r="J18" s="51">
        <v>29.96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40</v>
      </c>
      <c r="E23" s="15">
        <v>140</v>
      </c>
      <c r="F23" s="25"/>
      <c r="G23" s="15">
        <v>275</v>
      </c>
      <c r="H23" s="48">
        <v>4.91</v>
      </c>
      <c r="I23" s="47">
        <v>5.01</v>
      </c>
      <c r="J23" s="47">
        <v>36.17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37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1255</v>
      </c>
      <c r="F27" s="28"/>
      <c r="G27" s="21">
        <f>SUM(G4:G26)</f>
        <v>1410.2</v>
      </c>
      <c r="H27" s="21">
        <f>SUM(H4:H26)</f>
        <v>37.65</v>
      </c>
      <c r="I27" s="21">
        <f>SUM(I4:I26)</f>
        <v>36.21</v>
      </c>
      <c r="J27" s="22">
        <f>SUM(J4:J26)</f>
        <v>226.95000000000002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2023-05-27T20:19:35Z</dcterms:modified>
</cp:coreProperties>
</file>