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<sst xmlns="http://schemas.openxmlformats.org/spreadsheetml/2006/main" count="44" uniqueCount="40">
  <si>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</si>
  <si>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</si>
  <si>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</si>
  <si>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</si>
  <si>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</si>
  <si>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</si>
  <si>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</si>
  <si>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</si>
  <si>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</si>
  <si>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</si>
  <si>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</si>
  <si>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</si>
  <si>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</si>
  <si>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</si>
  <si>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</si>
  <si>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</si>
  <si>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</si>
  <si>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</si>
  <si>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</si>
  <si>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</si>
  <si>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</si>
  <si>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</si>
  <si>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</si>
  <si>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</si>
  <si>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</si>
  <si>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</si>
  <si>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</si>
  <si>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</si>
  <si>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</si>
  <si>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Чай с сахаром</t>
  </si>
  <si>
    <t>Компот из сухофруктов</t>
  </si>
  <si>
    <t>10/12</t>
  </si>
  <si>
    <t>МКДОУ "Куркентский детский сад"</t>
  </si>
  <si>
    <t>Каша овсяная  молочная</t>
  </si>
  <si>
    <t>Хлеб пшеничный с м аслом</t>
  </si>
  <si>
    <t xml:space="preserve">чай сладкий </t>
  </si>
  <si>
    <t>суп лапша на  курином бульоне</t>
  </si>
  <si>
    <t>каша гречневая</t>
  </si>
  <si>
    <t>хлеб с сыром</t>
  </si>
  <si>
    <t>1704.2023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</si>
</sst>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18</v>
      </c>
      <c r="F1" s="24"/>
      <c r="I1" t="s">
        <v>23</v>
      </c>
      <c r="J1" s="23" t="s">
        <v>39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33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27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29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19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/>
      <c r="C8" s="2"/>
      <c r="D8" s="34"/>
      <c r="E8" s="17">
        <v>40</v>
      </c>
      <c r="F8" s="26"/>
      <c r="G8" s="17">
        <v>60</v>
      </c>
      <c r="H8" s="52">
        <v>5.08</v>
      </c>
      <c r="I8" s="52">
        <v>4.5999999999999996</v>
      </c>
      <c r="J8" s="53">
        <v>0.28000000000000003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16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32</v>
      </c>
      <c r="D14" s="36" t="s">
        <v>36</v>
      </c>
      <c r="E14" s="21">
        <v>150</v>
      </c>
      <c r="F14" s="28"/>
      <c r="G14" s="21">
        <v>31.9</v>
      </c>
      <c r="H14" s="48">
        <v>0.62</v>
      </c>
      <c r="I14" s="47">
        <v>1.56</v>
      </c>
      <c r="J14" s="47">
        <v>3.04</v>
      </c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220</v>
      </c>
      <c r="F15" s="26"/>
      <c r="G15" s="17">
        <v>112.6</v>
      </c>
      <c r="H15" s="48">
        <v>4.9000000000000004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/>
      <c r="C16" s="2"/>
      <c r="D16" s="34"/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/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24</v>
      </c>
      <c r="C18" s="2">
        <v>372</v>
      </c>
      <c r="D18" s="34" t="s">
        <v>30</v>
      </c>
      <c r="E18" s="17">
        <v>200</v>
      </c>
      <c r="F18" s="26"/>
      <c r="G18" s="17">
        <v>90</v>
      </c>
      <c r="H18" s="46">
        <v>0.2</v>
      </c>
      <c r="I18" s="51">
        <v>0.2</v>
      </c>
      <c r="J18" s="51">
        <v>22</v>
      </c>
    </row>
    <row r="19" spans="1:10" ht="15.75" thickBot="1" x14ac:dyDescent="0.3">
      <c r="A19" s="7"/>
      <c r="B19" s="1" t="s">
        <v>20</v>
      </c>
      <c r="C19" s="2">
        <v>1</v>
      </c>
      <c r="D19" s="34" t="s">
        <v>28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25</v>
      </c>
      <c r="B23" s="11" t="s">
        <v>26</v>
      </c>
      <c r="C23" s="45" t="s">
        <v>31</v>
      </c>
      <c r="D23" s="33" t="s">
        <v>38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24</v>
      </c>
      <c r="C24" s="2">
        <v>397</v>
      </c>
      <c r="D24" s="34" t="s">
        <v>35</v>
      </c>
      <c r="E24" s="17">
        <v>200</v>
      </c>
      <c r="F24" s="26"/>
      <c r="G24" s="17">
        <v>140</v>
      </c>
      <c r="H24" s="48">
        <v>5.5</v>
      </c>
      <c r="I24" s="47">
        <v>5</v>
      </c>
      <c r="J24" s="47">
        <v>20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1370</v>
      </c>
      <c r="F27" s="28"/>
      <c r="G27" s="21">
        <f>SUM(G4:G26)</f>
        <v>1261.5999999999999</v>
      </c>
      <c r="H27" s="21">
        <f>SUM(H4:H26)</f>
        <v>34.200000000000003</v>
      </c>
      <c r="I27" s="21">
        <f>SUM(I4:I26)</f>
        <v>37.559999999999995</v>
      </c>
      <c r="J27" s="22">
        <f>SUM(J4:J26)</f>
        <v>201.52000000000004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2023-05-27T20:29:19Z</dcterms:modified>
</cp:coreProperties>
</file>