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\Documents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2" i="1"/>
  <c r="H32" i="1"/>
  <c r="I32" i="1"/>
  <c r="J32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<sst xmlns="http://schemas.openxmlformats.org/spreadsheetml/2006/main" count="47" uniqueCount="42">
  <si>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</si>
  <si>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</si>
  <si>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</si>
  <si>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</si>
  <si>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</si>
  <si>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</si>
  <si>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</si>
  <si>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</si>
  <si>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</si>
  <si>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</si>
  <si>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</si>
  <si>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</si>
  <si>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</si>
  <si>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</si>
  <si>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</si>
  <si>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</si>
  <si>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</si>
  <si>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</si>
  <si>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</si>
  <si>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</si>
  <si>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</si>
  <si>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</si>
  <si>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</si>
  <si>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</si>
  <si>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</si>
  <si>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</si>
  <si>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</si>
  <si>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</si>
  <si>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</si>
  <si>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</si>
  <si>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</si>
  <si>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10-12</t>
  </si>
  <si>
    <t>МКДОУ "Куркентский детский сад"</t>
  </si>
  <si>
    <t>Чай сладкий  с лимоном</t>
  </si>
  <si>
    <t>Хлеб пшеничный с м аслом</t>
  </si>
  <si>
    <t>компот из сухофруктов</t>
  </si>
  <si>
    <t>чай сладкий</t>
  </si>
  <si>
    <t>30.05.2023г</t>
  </si>
  <si>
    <t>Каша овсянная молочная</t>
  </si>
  <si>
    <t>борщ на курином бульёне со сметанной</t>
  </si>
  <si>
    <t>каша пшеничная с курицей</t>
  </si>
  <si>
    <t>хлеб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</si>
</sst>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20</v>
      </c>
      <c r="F1" s="24"/>
      <c r="I1" t="s">
        <v>25</v>
      </c>
      <c r="J1" s="23" t="s">
        <v>37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38</v>
      </c>
      <c r="E4" s="15">
        <v>200</v>
      </c>
      <c r="F4" s="25"/>
      <c r="G4" s="47">
        <v>203</v>
      </c>
      <c r="H4" s="48">
        <v>6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29</v>
      </c>
      <c r="E5" s="17">
        <v>10</v>
      </c>
      <c r="F5" s="26"/>
      <c r="G5" s="49">
        <v>75</v>
      </c>
      <c r="H5" s="50">
        <v>0.1</v>
      </c>
      <c r="I5" s="49">
        <v>8.24</v>
      </c>
      <c r="J5" s="49">
        <v>0.08</v>
      </c>
    </row>
    <row r="6" spans="1:11" ht="15.75" thickBot="1" x14ac:dyDescent="0.3">
      <c r="A6" s="7"/>
      <c r="B6" s="1" t="s">
        <v>11</v>
      </c>
      <c r="C6" s="2">
        <v>392</v>
      </c>
      <c r="D6" s="41" t="s">
        <v>33</v>
      </c>
      <c r="E6" s="17">
        <v>200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21</v>
      </c>
      <c r="C7" s="2">
        <v>1</v>
      </c>
      <c r="D7" s="41" t="s">
        <v>34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 t="s">
        <v>18</v>
      </c>
      <c r="C8" s="2">
        <v>2</v>
      </c>
      <c r="D8" s="34"/>
      <c r="E8" s="17"/>
      <c r="F8" s="26"/>
      <c r="G8" s="17"/>
      <c r="H8" s="52"/>
      <c r="I8" s="52"/>
      <c r="J8" s="53"/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48"/>
      <c r="I14" s="47"/>
      <c r="J14" s="47"/>
    </row>
    <row r="15" spans="1:11" ht="15.75" thickBot="1" x14ac:dyDescent="0.3">
      <c r="A15" s="7"/>
      <c r="B15" s="1" t="s">
        <v>15</v>
      </c>
      <c r="C15" s="2">
        <v>80</v>
      </c>
      <c r="D15" s="34" t="s">
        <v>39</v>
      </c>
      <c r="E15" s="17">
        <v>250</v>
      </c>
      <c r="F15" s="26"/>
      <c r="G15" s="17">
        <v>132</v>
      </c>
      <c r="H15" s="48">
        <v>4</v>
      </c>
      <c r="I15" s="47">
        <v>7</v>
      </c>
      <c r="J15" s="47">
        <v>9</v>
      </c>
      <c r="K15" s="43"/>
    </row>
    <row r="16" spans="1:11" ht="15.75" thickBot="1" x14ac:dyDescent="0.3">
      <c r="A16" s="7"/>
      <c r="B16" s="1" t="s">
        <v>16</v>
      </c>
      <c r="C16" s="2">
        <v>100</v>
      </c>
      <c r="D16" s="34" t="s">
        <v>40</v>
      </c>
      <c r="E16" s="17">
        <v>200</v>
      </c>
      <c r="F16" s="26"/>
      <c r="G16" s="17">
        <v>333</v>
      </c>
      <c r="H16" s="48">
        <v>18.600000000000001</v>
      </c>
      <c r="I16" s="47">
        <v>5.5</v>
      </c>
      <c r="J16" s="47">
        <v>39.299999999999997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26</v>
      </c>
      <c r="C18" s="2">
        <v>372</v>
      </c>
      <c r="D18" s="34" t="s">
        <v>35</v>
      </c>
      <c r="E18" s="17">
        <v>180</v>
      </c>
      <c r="F18" s="26"/>
      <c r="G18" s="17">
        <v>60</v>
      </c>
      <c r="H18" s="46"/>
      <c r="I18" s="51"/>
      <c r="J18" s="51">
        <v>18</v>
      </c>
    </row>
    <row r="19" spans="1:10" ht="15.75" thickBot="1" x14ac:dyDescent="0.3">
      <c r="A19" s="7"/>
      <c r="B19" s="1" t="s">
        <v>22</v>
      </c>
      <c r="C19" s="2">
        <v>1</v>
      </c>
      <c r="D19" s="34" t="s">
        <v>30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5" t="s">
        <v>31</v>
      </c>
      <c r="D23" s="33" t="s">
        <v>41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26</v>
      </c>
      <c r="C24" s="2">
        <v>400</v>
      </c>
      <c r="D24" s="34" t="s">
        <v>36</v>
      </c>
      <c r="E24" s="17">
        <v>150</v>
      </c>
      <c r="F24" s="26"/>
      <c r="G24" s="17">
        <v>181</v>
      </c>
      <c r="H24" s="48">
        <v>6.2</v>
      </c>
      <c r="I24" s="47">
        <v>6.2</v>
      </c>
      <c r="J24" s="47">
        <v>25.34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>
        <f>SUM(E4:E31)</f>
        <v>1340</v>
      </c>
      <c r="F32" s="27"/>
      <c r="G32" s="19">
        <f>SUM(G4:G31)</f>
        <v>1533.1</v>
      </c>
      <c r="H32" s="19">
        <f>SUM(H4:H31)</f>
        <v>46.7</v>
      </c>
      <c r="I32" s="19">
        <f>SUM(I4:I31)</f>
        <v>39.64</v>
      </c>
      <c r="J32" s="20">
        <f>SUM(J4:J31)</f>
        <v>217.82000000000002</v>
      </c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2023-06-05T14:58:36Z</dcterms:modified>
</cp:coreProperties>
</file>